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22995" windowHeight="8715" activeTab="0"/>
  </bookViews>
  <sheets>
    <sheet name="7.4.3.1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<sst xmlns="http://schemas.openxmlformats.org/spreadsheetml/2006/main" count="55" uniqueCount="41">
  <si>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 xml:space="preserve"> в % к общей численности занятых в экономике в соответствующей группе</t>
  </si>
  <si>
    <t>Занятые в экономике (работающие)</t>
  </si>
  <si>
    <t>в том числе:</t>
  </si>
  <si>
    <t>работающие по найму - всего</t>
  </si>
  <si>
    <t>работающие не по найму - всего</t>
  </si>
  <si>
    <t>из них владельцы (совладельцы) собственного педприятия (собственного дела)</t>
  </si>
  <si>
    <t xml:space="preserve"> работающие на предприятиях, в организациях со статусом юридического лица</t>
  </si>
  <si>
    <t xml:space="preserve"> работающие у физических лиц, индивидуальных предпринимателей</t>
  </si>
  <si>
    <t>Все респонденты</t>
  </si>
  <si>
    <t>из них проживающие в домохозяйствах:</t>
  </si>
  <si>
    <t>имеющих детей в возрасте до 18 лет</t>
  </si>
  <si>
    <t>не имеющих детей в возрасте до 18 лет</t>
  </si>
  <si>
    <t>имеющих в своем составе неполные семьи</t>
  </si>
  <si>
    <t>состоящих (только) из пенсионеров</t>
  </si>
  <si>
    <t>состоящих (только) из инвалидов</t>
  </si>
  <si>
    <t>имеющие в своем составе инвалидов</t>
  </si>
  <si>
    <t xml:space="preserve">руководители </t>
  </si>
  <si>
    <t>специалисты высшего уровня квалификации</t>
  </si>
  <si>
    <t>специалисты среднего уровня квалификации</t>
  </si>
  <si>
    <t>служащие, занятые подготовкой и оформлением документации, учетом и обслуживанием</t>
  </si>
  <si>
    <t>работники сферы обслуживания и торговли, охраны граждан и собственности</t>
  </si>
  <si>
    <t>квалифицированные работники сельского и лесного хозяйства, рабочие промышленности, строительства, транспорта и др.</t>
  </si>
  <si>
    <t>операторы производственных установок и машин, сборщики и водители</t>
  </si>
  <si>
    <t>неквалифицированные рабочие</t>
  </si>
  <si>
    <t>…</t>
  </si>
  <si>
    <t xml:space="preserve">ПО ОСНОВНЫМ ДЕМОГРАФИЧЕСКИМ И СОЦИАЛЬНЫМ ГРУППАМ ДОМОХОЗЯЙСТВ </t>
  </si>
  <si>
    <t>Справочно: из общего числа занятых в экономике работающие:</t>
  </si>
  <si>
    <r>
      <t>прочая категория работающих</t>
    </r>
    <r>
      <rPr>
        <vertAlign val="superscript"/>
        <sz val="8"/>
        <color indexed="8"/>
        <rFont val="Arial"/>
        <family val="2"/>
      </rPr>
      <t>1</t>
    </r>
  </si>
  <si>
    <t>в формальном секторе</t>
  </si>
  <si>
    <t>в неформальном секторе</t>
  </si>
  <si>
    <t>из них имеющие в своем составе детей-инвалидов в возрасте до 18 лет</t>
  </si>
  <si>
    <r>
      <t>имеющих в своем составе молодые семьи</t>
    </r>
    <r>
      <rPr>
        <vertAlign val="superscript"/>
        <sz val="8"/>
        <color indexed="8"/>
        <rFont val="Arial"/>
        <family val="2"/>
      </rPr>
      <t>2</t>
    </r>
  </si>
  <si>
    <r>
      <t>имеющих в своем составе многодетные семьи</t>
    </r>
    <r>
      <rPr>
        <vertAlign val="superscript"/>
        <sz val="8"/>
        <color indexed="8"/>
        <rFont val="Arial"/>
        <family val="2"/>
      </rPr>
      <t>3</t>
    </r>
  </si>
  <si>
    <r>
      <t>…</t>
    </r>
    <r>
      <rPr>
        <vertAlign val="superscript"/>
        <sz val="7"/>
        <rFont val="Arial"/>
        <family val="2"/>
      </rPr>
      <t>4</t>
    </r>
  </si>
  <si>
    <r>
      <t xml:space="preserve">              - </t>
    </r>
    <r>
      <rPr>
        <vertAlign val="superscript"/>
        <sz val="7"/>
        <color indexed="8"/>
        <rFont val="Arial"/>
        <family val="2"/>
      </rPr>
      <t>5</t>
    </r>
  </si>
  <si>
    <t>УРОВЕНЬ БЕДНОСТИ РАБОТАЮЩЕГО НАСЕЛЕНИЯ, ПРОЖИВАЮЩЕГО В МАЛОИМУЩИХ ДОМАШНИХ ХОЗЯЙСТВАХ, ПО ГРУППАМ ЗАНЯТИЙ  В 2016 ГОДУ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</si>
  <si>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Лица,имеющие оплачиваемую работу (собственное дело),на которой отсутствовали по различным причинам в течение всего года</t>
    </r>
  </si>
  <si>
    <r>
      <t>2</t>
    </r>
    <r>
      <rPr>
        <sz val="8"/>
        <color indexed="8"/>
        <rFont val="Arial"/>
        <family val="2"/>
      </rPr>
      <t xml:space="preserve"> Семьи, в котрых оба супруга в возрасте 16 - 25 лет</t>
    </r>
  </si>
  <si>
    <r>
      <t>3</t>
    </r>
    <r>
      <rPr>
        <sz val="8"/>
        <color indexed="8"/>
        <rFont val="Arial"/>
        <family val="2"/>
      </rPr>
      <t xml:space="preserve"> Семьи с 3-мя и более детьми в возрасте до 18 лет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</si>
  <si>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Здесь и далее - отметка "…" (многоточие) означает, что число ответов респондентов (наблюдений) составляет менее 50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</si>
  <si>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Здесь и далее - отметка "-" (тире) означает отсутствие респондентов (наблюдений) по данному показателю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</si>
</sst>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##\ ###\ ###\ ###\ ###\ ##0.0"/>
    <numFmt numFmtId="172" formatCode="_-* #,##0.000_р_._-;\-* #,##0.0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7"/>
      <color indexed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54">
      <alignment/>
      <protection/>
    </xf>
    <xf numFmtId="0" fontId="0" fillId="0" borderId="0" xfId="54" applyFill="1">
      <alignment/>
      <protection/>
    </xf>
    <xf numFmtId="0" fontId="50" fillId="0" borderId="0" xfId="54" applyFont="1">
      <alignment/>
      <protection/>
    </xf>
    <xf numFmtId="0" fontId="50" fillId="0" borderId="0" xfId="0" applyFont="1" applyAlignment="1">
      <alignment/>
    </xf>
    <xf numFmtId="164" fontId="50" fillId="0" borderId="0" xfId="62" applyNumberFormat="1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horizontal="left" vertical="center" wrapText="1" indent="1"/>
    </xf>
    <xf numFmtId="0" fontId="51" fillId="0" borderId="11" xfId="0" applyFont="1" applyBorder="1" applyAlignment="1">
      <alignment horizontal="left" vertical="center" wrapText="1" indent="2"/>
    </xf>
    <xf numFmtId="164" fontId="51" fillId="0" borderId="12" xfId="62" applyNumberFormat="1" applyFont="1" applyBorder="1" applyAlignment="1">
      <alignment horizontal="center" vertical="center" wrapText="1"/>
    </xf>
    <xf numFmtId="0" fontId="4" fillId="0" borderId="0" xfId="33" applyFont="1" applyAlignment="1">
      <alignment/>
      <protection/>
    </xf>
    <xf numFmtId="0" fontId="3" fillId="0" borderId="0" xfId="33" applyFont="1" applyAlignment="1">
      <alignment/>
      <protection/>
    </xf>
    <xf numFmtId="164" fontId="51" fillId="0" borderId="10" xfId="62" applyNumberFormat="1" applyFont="1" applyBorder="1" applyAlignment="1">
      <alignment horizontal="center" vertical="center" wrapText="1"/>
    </xf>
    <xf numFmtId="164" fontId="4" fillId="0" borderId="0" xfId="62" applyNumberFormat="1" applyFont="1" applyBorder="1" applyAlignment="1">
      <alignment horizontal="distributed" indent="1"/>
    </xf>
    <xf numFmtId="0" fontId="52" fillId="0" borderId="0" xfId="0" applyFont="1" applyAlignment="1">
      <alignment/>
    </xf>
    <xf numFmtId="0" fontId="0" fillId="0" borderId="0" xfId="54" applyBorder="1">
      <alignment/>
      <protection/>
    </xf>
    <xf numFmtId="164" fontId="4" fillId="0" borderId="10" xfId="62" applyNumberFormat="1" applyFont="1" applyBorder="1" applyAlignment="1">
      <alignment horizontal="center"/>
    </xf>
    <xf numFmtId="164" fontId="4" fillId="0" borderId="13" xfId="62" applyNumberFormat="1" applyFont="1" applyBorder="1" applyAlignment="1">
      <alignment horizontal="center"/>
    </xf>
    <xf numFmtId="164" fontId="10" fillId="0" borderId="13" xfId="62" applyNumberFormat="1" applyFont="1" applyBorder="1" applyAlignment="1">
      <alignment horizontal="center"/>
    </xf>
    <xf numFmtId="164" fontId="4" fillId="0" borderId="11" xfId="62" applyNumberFormat="1" applyFont="1" applyFill="1" applyBorder="1" applyAlignment="1">
      <alignment horizontal="center"/>
    </xf>
    <xf numFmtId="164" fontId="4" fillId="0" borderId="14" xfId="62" applyNumberFormat="1" applyFont="1" applyFill="1" applyBorder="1" applyAlignment="1">
      <alignment horizontal="center"/>
    </xf>
    <xf numFmtId="0" fontId="0" fillId="0" borderId="11" xfId="54" applyBorder="1">
      <alignment/>
      <protection/>
    </xf>
    <xf numFmtId="164" fontId="4" fillId="0" borderId="11" xfId="62" applyNumberFormat="1" applyFont="1" applyBorder="1" applyAlignment="1">
      <alignment horizontal="center"/>
    </xf>
    <xf numFmtId="164" fontId="10" fillId="0" borderId="11" xfId="62" applyNumberFormat="1" applyFont="1" applyBorder="1" applyAlignment="1">
      <alignment horizontal="center"/>
    </xf>
    <xf numFmtId="164" fontId="4" fillId="0" borderId="14" xfId="62" applyNumberFormat="1" applyFont="1" applyBorder="1" applyAlignment="1">
      <alignment horizontal="center"/>
    </xf>
    <xf numFmtId="164" fontId="10" fillId="0" borderId="14" xfId="62" applyNumberFormat="1" applyFont="1" applyBorder="1" applyAlignment="1">
      <alignment horizontal="center"/>
    </xf>
    <xf numFmtId="171" fontId="5" fillId="0" borderId="11" xfId="33" applyNumberFormat="1" applyFont="1" applyBorder="1" applyAlignment="1">
      <alignment horizontal="right"/>
      <protection/>
    </xf>
    <xf numFmtId="49" fontId="51" fillId="0" borderId="11" xfId="0" applyNumberFormat="1" applyFont="1" applyBorder="1" applyAlignment="1">
      <alignment horizontal="center"/>
    </xf>
    <xf numFmtId="0" fontId="51" fillId="0" borderId="15" xfId="0" applyFont="1" applyBorder="1" applyAlignment="1">
      <alignment horizontal="left" vertical="center" wrapText="1" indent="3"/>
    </xf>
    <xf numFmtId="164" fontId="10" fillId="0" borderId="15" xfId="62" applyNumberFormat="1" applyFont="1" applyBorder="1" applyAlignment="1">
      <alignment horizontal="center"/>
    </xf>
    <xf numFmtId="0" fontId="50" fillId="0" borderId="10" xfId="54" applyNumberFormat="1" applyFont="1" applyBorder="1" applyAlignment="1">
      <alignment horizontal="center"/>
      <protection/>
    </xf>
    <xf numFmtId="0" fontId="51" fillId="0" borderId="10" xfId="62" applyNumberFormat="1" applyFont="1" applyBorder="1" applyAlignment="1">
      <alignment horizontal="center" vertical="center" wrapText="1"/>
    </xf>
    <xf numFmtId="0" fontId="53" fillId="0" borderId="10" xfId="62" applyNumberFormat="1" applyFont="1" applyBorder="1" applyAlignment="1">
      <alignment horizontal="center" vertical="center" wrapText="1"/>
    </xf>
    <xf numFmtId="0" fontId="0" fillId="0" borderId="0" xfId="54" applyNumberFormat="1">
      <alignment/>
      <protection/>
    </xf>
    <xf numFmtId="0" fontId="53" fillId="0" borderId="12" xfId="62" applyNumberFormat="1" applyFont="1" applyBorder="1" applyAlignment="1">
      <alignment horizontal="center" vertical="center" wrapText="1"/>
    </xf>
    <xf numFmtId="164" fontId="10" fillId="0" borderId="16" xfId="62" applyNumberFormat="1" applyFont="1" applyBorder="1" applyAlignment="1">
      <alignment horizontal="center"/>
    </xf>
    <xf numFmtId="0" fontId="0" fillId="0" borderId="17" xfId="54" applyBorder="1">
      <alignment/>
      <protection/>
    </xf>
    <xf numFmtId="164" fontId="10" fillId="0" borderId="17" xfId="62" applyNumberFormat="1" applyFont="1" applyBorder="1" applyAlignment="1">
      <alignment horizontal="center"/>
    </xf>
    <xf numFmtId="164" fontId="10" fillId="0" borderId="0" xfId="62" applyNumberFormat="1" applyFont="1" applyBorder="1" applyAlignment="1">
      <alignment horizontal="center"/>
    </xf>
    <xf numFmtId="164" fontId="10" fillId="0" borderId="18" xfId="62" applyNumberFormat="1" applyFont="1" applyBorder="1" applyAlignment="1">
      <alignment horizontal="center"/>
    </xf>
    <xf numFmtId="0" fontId="0" fillId="0" borderId="0" xfId="54" applyNumberFormat="1" applyBorder="1">
      <alignment/>
      <protection/>
    </xf>
    <xf numFmtId="0" fontId="0" fillId="0" borderId="0" xfId="54" applyFill="1" applyBorder="1">
      <alignment/>
      <protection/>
    </xf>
    <xf numFmtId="0" fontId="3" fillId="0" borderId="0" xfId="33" applyFont="1">
      <alignment/>
      <protection/>
    </xf>
    <xf numFmtId="0" fontId="51" fillId="0" borderId="19" xfId="0" applyFont="1" applyBorder="1" applyAlignment="1">
      <alignment horizontal="left" vertical="center" wrapText="1" indent="3"/>
    </xf>
    <xf numFmtId="164" fontId="4" fillId="0" borderId="15" xfId="62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4" fontId="53" fillId="0" borderId="20" xfId="62" applyNumberFormat="1" applyFont="1" applyBorder="1" applyAlignment="1">
      <alignment horizontal="center" vertical="center" wrapText="1"/>
    </xf>
    <xf numFmtId="164" fontId="53" fillId="0" borderId="10" xfId="62" applyNumberFormat="1" applyFont="1" applyBorder="1" applyAlignment="1">
      <alignment horizontal="center" vertical="center" wrapText="1"/>
    </xf>
    <xf numFmtId="164" fontId="53" fillId="0" borderId="20" xfId="62" applyNumberFormat="1" applyFont="1" applyBorder="1" applyAlignment="1">
      <alignment horizontal="center" vertical="center"/>
    </xf>
    <xf numFmtId="164" fontId="55" fillId="0" borderId="19" xfId="62" applyNumberFormat="1" applyFont="1" applyBorder="1" applyAlignment="1">
      <alignment horizontal="right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0" fillId="0" borderId="20" xfId="54" applyFont="1" applyBorder="1" applyAlignment="1">
      <alignment horizontal="center"/>
      <protection/>
    </xf>
    <xf numFmtId="0" fontId="50" fillId="0" borderId="10" xfId="54" applyFont="1" applyBorder="1" applyAlignment="1">
      <alignment horizontal="center"/>
      <protection/>
    </xf>
    <xf numFmtId="164" fontId="51" fillId="0" borderId="20" xfId="62" applyNumberFormat="1" applyFont="1" applyBorder="1" applyAlignment="1">
      <alignment horizontal="center" vertical="center" wrapText="1"/>
    </xf>
    <xf numFmtId="164" fontId="51" fillId="0" borderId="10" xfId="62" applyNumberFormat="1" applyFont="1" applyBorder="1" applyAlignment="1">
      <alignment horizontal="center" vertical="center" wrapText="1"/>
    </xf>
    <xf numFmtId="164" fontId="53" fillId="0" borderId="21" xfId="62" applyNumberFormat="1" applyFont="1" applyBorder="1" applyAlignment="1">
      <alignment horizontal="center" vertical="center"/>
    </xf>
    <xf numFmtId="164" fontId="53" fillId="0" borderId="22" xfId="62" applyNumberFormat="1" applyFont="1" applyBorder="1" applyAlignment="1">
      <alignment horizontal="center" vertical="center"/>
    </xf>
    <xf numFmtId="164" fontId="53" fillId="0" borderId="23" xfId="62" applyNumberFormat="1" applyFont="1" applyBorder="1" applyAlignment="1">
      <alignment horizontal="center" vertical="center"/>
    </xf>
    <xf numFmtId="164" fontId="53" fillId="0" borderId="11" xfId="62" applyNumberFormat="1" applyFont="1" applyBorder="1" applyAlignment="1">
      <alignment horizontal="center" vertical="center" wrapText="1"/>
    </xf>
    <xf numFmtId="0" fontId="53" fillId="0" borderId="10" xfId="54" applyFont="1" applyBorder="1" applyAlignment="1">
      <alignment horizontal="center" vertical="center" wrapText="1"/>
      <protection/>
    </xf>
    <xf numFmtId="0" fontId="53" fillId="0" borderId="11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T27"/>
  <sheetViews>
    <sheetView tabSelected="1" zoomScale="87" zoomScaleNormal="87" zoomScalePageLayoutView="0" workbookViewId="0" topLeftCell="A1">
      <selection activeCell="A4" sqref="A4"/>
    </sheetView>
  </sheetViews>
  <sheetFormatPr defaultColWidth="9.140625" defaultRowHeight="15"/>
  <cols>
    <col min="1" max="1" width="34.140625" style="3" customWidth="1"/>
    <col min="2" max="3" width="11.140625" style="5" customWidth="1"/>
    <col min="4" max="4" width="12.421875" style="5" customWidth="1"/>
    <col min="5" max="5" width="12.8515625" style="5" customWidth="1"/>
    <col min="6" max="6" width="15.28125" style="5" customWidth="1"/>
    <col min="7" max="7" width="14.421875" style="5" customWidth="1"/>
    <col min="8" max="8" width="13.8515625" style="5" customWidth="1"/>
    <col min="9" max="9" width="11.57421875" style="5" customWidth="1"/>
    <col min="10" max="10" width="16.00390625" style="5" customWidth="1"/>
    <col min="11" max="11" width="14.421875" style="5" customWidth="1"/>
    <col min="12" max="12" width="17.7109375" style="5" customWidth="1"/>
    <col min="13" max="13" width="14.28125" style="5" customWidth="1"/>
    <col min="14" max="14" width="10.140625" style="5" customWidth="1"/>
    <col min="15" max="15" width="11.421875" style="5" customWidth="1"/>
    <col min="16" max="16" width="12.00390625" style="5" customWidth="1"/>
    <col min="17" max="17" width="13.140625" style="1" customWidth="1"/>
    <col min="18" max="18" width="12.28125" style="1" customWidth="1"/>
    <col min="19" max="16384" width="9.140625" style="1" customWidth="1"/>
  </cols>
  <sheetData>
    <row r="1" spans="1:18" ht="15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8" ht="15">
      <c r="A3" s="45"/>
      <c r="B3" s="45"/>
      <c r="C3" s="45"/>
      <c r="D3" s="45"/>
      <c r="E3" s="45"/>
      <c r="F3" s="45"/>
      <c r="G3" s="45"/>
      <c r="H3" s="45"/>
    </row>
    <row r="4" spans="1:18" ht="15">
      <c r="A4" s="4"/>
      <c r="M4" s="50" t="s">
        <v>0</v>
      </c>
      <c r="N4" s="50"/>
      <c r="O4" s="50"/>
      <c r="P4" s="50"/>
      <c r="Q4" s="50"/>
      <c r="R4" s="50"/>
    </row>
    <row r="5" spans="1:19" ht="28.5" customHeight="1">
      <c r="A5" s="53"/>
      <c r="B5" s="55" t="s">
        <v>1</v>
      </c>
      <c r="C5" s="57" t="s">
        <v>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  <c r="Q5" s="51" t="s">
        <v>26</v>
      </c>
      <c r="R5" s="52"/>
      <c r="S5" s="15"/>
    </row>
    <row r="6" spans="1:19" ht="15" customHeight="1">
      <c r="A6" s="53"/>
      <c r="B6" s="55"/>
      <c r="C6" s="47" t="s">
        <v>3</v>
      </c>
      <c r="D6" s="49" t="s">
        <v>2</v>
      </c>
      <c r="E6" s="49"/>
      <c r="F6" s="49"/>
      <c r="G6" s="49"/>
      <c r="H6" s="49"/>
      <c r="I6" s="49"/>
      <c r="J6" s="49"/>
      <c r="K6" s="49"/>
      <c r="L6" s="49"/>
      <c r="M6" s="49"/>
      <c r="N6" s="47" t="s">
        <v>4</v>
      </c>
      <c r="O6" s="48" t="s">
        <v>5</v>
      </c>
      <c r="P6" s="61" t="s">
        <v>27</v>
      </c>
      <c r="Q6" s="51" t="s">
        <v>28</v>
      </c>
      <c r="R6" s="52" t="s">
        <v>29</v>
      </c>
      <c r="S6" s="15"/>
    </row>
    <row r="7" spans="1:19" ht="15" customHeight="1">
      <c r="A7" s="53"/>
      <c r="B7" s="55"/>
      <c r="C7" s="47"/>
      <c r="D7" s="47" t="s">
        <v>6</v>
      </c>
      <c r="E7" s="49"/>
      <c r="F7" s="49"/>
      <c r="G7" s="49"/>
      <c r="H7" s="49"/>
      <c r="I7" s="49"/>
      <c r="J7" s="49"/>
      <c r="K7" s="49"/>
      <c r="L7" s="49"/>
      <c r="M7" s="47" t="s">
        <v>7</v>
      </c>
      <c r="N7" s="47"/>
      <c r="O7" s="60"/>
      <c r="P7" s="62"/>
      <c r="Q7" s="51"/>
      <c r="R7" s="52"/>
      <c r="S7" s="15"/>
    </row>
    <row r="8" spans="1:19" ht="118.5" customHeight="1">
      <c r="A8" s="54"/>
      <c r="B8" s="56"/>
      <c r="C8" s="48"/>
      <c r="D8" s="48"/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20</v>
      </c>
      <c r="J8" s="12" t="s">
        <v>21</v>
      </c>
      <c r="K8" s="12" t="s">
        <v>22</v>
      </c>
      <c r="L8" s="9" t="s">
        <v>23</v>
      </c>
      <c r="M8" s="48"/>
      <c r="N8" s="48"/>
      <c r="O8" s="60"/>
      <c r="P8" s="62"/>
      <c r="Q8" s="51"/>
      <c r="R8" s="52"/>
      <c r="S8" s="15"/>
    </row>
    <row r="9" spans="1:19" s="33" customFormat="1" ht="15">
      <c r="A9" s="30"/>
      <c r="B9" s="31">
        <v>1</v>
      </c>
      <c r="C9" s="32">
        <v>2</v>
      </c>
      <c r="D9" s="32">
        <v>3</v>
      </c>
      <c r="E9" s="31">
        <v>4</v>
      </c>
      <c r="F9" s="32">
        <v>5</v>
      </c>
      <c r="G9" s="32">
        <v>6</v>
      </c>
      <c r="H9" s="31">
        <v>7</v>
      </c>
      <c r="I9" s="32">
        <v>8</v>
      </c>
      <c r="J9" s="32">
        <v>9</v>
      </c>
      <c r="K9" s="31">
        <v>10</v>
      </c>
      <c r="L9" s="32">
        <v>11</v>
      </c>
      <c r="M9" s="32">
        <v>12</v>
      </c>
      <c r="N9" s="31">
        <v>13</v>
      </c>
      <c r="O9" s="32">
        <v>14</v>
      </c>
      <c r="P9" s="32">
        <v>15</v>
      </c>
      <c r="Q9" s="31">
        <v>16</v>
      </c>
      <c r="R9" s="34">
        <v>17</v>
      </c>
      <c r="S9" s="40"/>
    </row>
    <row r="10" spans="1:20" ht="15">
      <c r="A10" s="6" t="s">
        <v>8</v>
      </c>
      <c r="B10" s="16">
        <v>7.65595784993383</v>
      </c>
      <c r="C10" s="16">
        <v>7.358354672306955</v>
      </c>
      <c r="D10" s="16">
        <v>5.839521748248338</v>
      </c>
      <c r="E10" s="16">
        <v>1.3309716629374972</v>
      </c>
      <c r="F10" s="16">
        <v>2.630515394269888</v>
      </c>
      <c r="G10" s="16">
        <v>4.711914682536466</v>
      </c>
      <c r="H10" s="16">
        <v>6.434727726761308</v>
      </c>
      <c r="I10" s="16">
        <v>9.243555150599535</v>
      </c>
      <c r="J10" s="16">
        <v>8.297223595007699</v>
      </c>
      <c r="K10" s="16">
        <v>8.25660658029858</v>
      </c>
      <c r="L10" s="16">
        <v>19.94829567424491</v>
      </c>
      <c r="M10" s="16">
        <v>19.380031434163676</v>
      </c>
      <c r="N10" s="16">
        <v>8.834007786056999</v>
      </c>
      <c r="O10" s="16">
        <v>5.312163324757686</v>
      </c>
      <c r="P10" s="17">
        <v>28.90414374064753</v>
      </c>
      <c r="Q10" s="18">
        <v>5.824076139903258</v>
      </c>
      <c r="R10" s="35">
        <v>16.106864189199673</v>
      </c>
      <c r="S10" s="15"/>
      <c r="T10" s="15"/>
    </row>
    <row r="11" spans="1:20" s="2" customFormat="1" ht="22.5">
      <c r="A11" s="8" t="s"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21"/>
      <c r="R11" s="36"/>
      <c r="S11" s="41"/>
      <c r="T11" s="41"/>
    </row>
    <row r="12" spans="1:20" ht="15">
      <c r="A12" s="7" t="s">
        <v>10</v>
      </c>
      <c r="B12" s="22">
        <v>15.918427030090426</v>
      </c>
      <c r="C12" s="22">
        <v>15.48734821129928</v>
      </c>
      <c r="D12" s="22">
        <v>12.815130487765217</v>
      </c>
      <c r="E12" s="22">
        <v>3.2468357321962364</v>
      </c>
      <c r="F12" s="22">
        <v>6.370164714172639</v>
      </c>
      <c r="G12" s="22">
        <v>10.297414611269028</v>
      </c>
      <c r="H12" s="22">
        <v>13.991495952992159</v>
      </c>
      <c r="I12" s="22">
        <v>18.96995012957233</v>
      </c>
      <c r="J12" s="22">
        <v>17.851273912107303</v>
      </c>
      <c r="K12" s="22">
        <v>17.2995011077169</v>
      </c>
      <c r="L12" s="22">
        <v>37.28484336426286</v>
      </c>
      <c r="M12" s="22">
        <v>32.88585802692802</v>
      </c>
      <c r="N12" s="22">
        <v>17.32491343489804</v>
      </c>
      <c r="O12" s="22">
        <v>11.01533822563437</v>
      </c>
      <c r="P12" s="22">
        <v>29.060353745789275</v>
      </c>
      <c r="Q12" s="23">
        <v>12.76427243244165</v>
      </c>
      <c r="R12" s="37">
        <v>28.66197913373234</v>
      </c>
      <c r="S12" s="15"/>
      <c r="T12" s="15"/>
    </row>
    <row r="13" spans="1:20" ht="15">
      <c r="A13" s="7" t="s">
        <v>11</v>
      </c>
      <c r="B13" s="22">
        <v>1.8409308192274705</v>
      </c>
      <c r="C13" s="22">
        <v>1.796882139064889</v>
      </c>
      <c r="D13" s="22">
        <v>1.2539647986314635</v>
      </c>
      <c r="E13" s="22">
        <v>0.17628831816057625</v>
      </c>
      <c r="F13" s="22">
        <v>0.41136451474187846</v>
      </c>
      <c r="G13" s="22">
        <v>0.919362518071061</v>
      </c>
      <c r="H13" s="22">
        <v>1.3933760167147282</v>
      </c>
      <c r="I13" s="22">
        <v>2.125802742185855</v>
      </c>
      <c r="J13" s="22">
        <v>1.5151609339256256</v>
      </c>
      <c r="K13" s="22">
        <v>1.7235317365485163</v>
      </c>
      <c r="L13" s="22">
        <v>6.797452743278247</v>
      </c>
      <c r="M13" s="22">
        <v>6.803988271138531</v>
      </c>
      <c r="N13" s="22">
        <v>2.5979378317496566</v>
      </c>
      <c r="O13" s="22">
        <v>0.8869002397319831</v>
      </c>
      <c r="P13" s="26" t="s">
        <v>33</v>
      </c>
      <c r="Q13" s="23">
        <v>1.2525074944877206</v>
      </c>
      <c r="R13" s="37">
        <v>5.36394422505691</v>
      </c>
      <c r="S13" s="15"/>
      <c r="T13" s="15"/>
    </row>
    <row r="14" spans="1:20" ht="22.5">
      <c r="A14" s="7" t="s">
        <v>31</v>
      </c>
      <c r="B14" s="22">
        <v>11.938681225057284</v>
      </c>
      <c r="C14" s="22">
        <v>11.371174485690604</v>
      </c>
      <c r="D14" s="22">
        <v>8.348713700325735</v>
      </c>
      <c r="E14" s="22">
        <v>2.3625909437985158</v>
      </c>
      <c r="F14" s="22">
        <v>3.9506324219834155</v>
      </c>
      <c r="G14" s="22">
        <v>4.73171881550011</v>
      </c>
      <c r="H14" s="22">
        <v>4.575092690380827</v>
      </c>
      <c r="I14" s="22">
        <v>9.469726097351623</v>
      </c>
      <c r="J14" s="22">
        <v>15.433703484712618</v>
      </c>
      <c r="K14" s="22">
        <v>10.330250766252687</v>
      </c>
      <c r="L14" s="22">
        <v>19.41475388212076</v>
      </c>
      <c r="M14" s="22">
        <v>27.44081624502716</v>
      </c>
      <c r="N14" s="22">
        <v>15.08955284755845</v>
      </c>
      <c r="O14" s="22" t="s">
        <v>24</v>
      </c>
      <c r="P14" s="24">
        <v>31.895666172914783</v>
      </c>
      <c r="Q14" s="25">
        <v>8.348713700325735</v>
      </c>
      <c r="R14" s="38">
        <v>24.14144834377939</v>
      </c>
      <c r="S14" s="15"/>
      <c r="T14" s="15"/>
    </row>
    <row r="15" spans="1:20" ht="22.5">
      <c r="A15" s="7" t="s">
        <v>32</v>
      </c>
      <c r="B15" s="22">
        <v>44.212625368348235</v>
      </c>
      <c r="C15" s="22">
        <v>44.09758914805324</v>
      </c>
      <c r="D15" s="22">
        <v>40.033940427957276</v>
      </c>
      <c r="E15" s="22">
        <v>11.12006039567212</v>
      </c>
      <c r="F15" s="22">
        <v>27.833070809043452</v>
      </c>
      <c r="G15" s="22">
        <v>36.36081287444038</v>
      </c>
      <c r="H15" s="22">
        <v>41.49389816038592</v>
      </c>
      <c r="I15" s="22">
        <v>50.16909615146242</v>
      </c>
      <c r="J15" s="22">
        <v>48.56915715588199</v>
      </c>
      <c r="K15" s="22">
        <v>45.883857255945756</v>
      </c>
      <c r="L15" s="22">
        <v>62.61863513187637</v>
      </c>
      <c r="M15" s="22">
        <v>61.67043956478233</v>
      </c>
      <c r="N15" s="22">
        <v>44.68893859534742</v>
      </c>
      <c r="O15" s="22">
        <v>41.970185745226466</v>
      </c>
      <c r="P15" s="24">
        <v>45.512628258247574</v>
      </c>
      <c r="Q15" s="25">
        <v>40.02506781999813</v>
      </c>
      <c r="R15" s="38">
        <v>56.65753601279917</v>
      </c>
      <c r="S15" s="15"/>
      <c r="T15" s="15"/>
    </row>
    <row r="16" spans="1:20" ht="22.5">
      <c r="A16" s="7" t="s">
        <v>12</v>
      </c>
      <c r="B16" s="22">
        <v>18.85493394342851</v>
      </c>
      <c r="C16" s="22">
        <v>18.753634884392</v>
      </c>
      <c r="D16" s="22">
        <v>16.139005534342658</v>
      </c>
      <c r="E16" s="22">
        <v>4.608387465548674</v>
      </c>
      <c r="F16" s="22">
        <v>7.604281523470578</v>
      </c>
      <c r="G16" s="22">
        <v>13.729834221356835</v>
      </c>
      <c r="H16" s="22">
        <v>17.493226597024925</v>
      </c>
      <c r="I16" s="22">
        <v>23.58543403405568</v>
      </c>
      <c r="J16" s="22">
        <v>15.711835259045676</v>
      </c>
      <c r="K16" s="22">
        <v>18.45607377797496</v>
      </c>
      <c r="L16" s="22">
        <v>41.55228997503437</v>
      </c>
      <c r="M16" s="22">
        <v>32.76423143425933</v>
      </c>
      <c r="N16" s="22">
        <v>11.95168599666404</v>
      </c>
      <c r="O16" s="22">
        <v>6.347598403922156</v>
      </c>
      <c r="P16" s="24">
        <v>48.53371368816599</v>
      </c>
      <c r="Q16" s="25">
        <v>16.0688211896482</v>
      </c>
      <c r="R16" s="38">
        <v>28.695251257977883</v>
      </c>
      <c r="S16" s="15"/>
      <c r="T16" s="15"/>
    </row>
    <row r="17" spans="1:20" ht="15">
      <c r="A17" s="7" t="s">
        <v>13</v>
      </c>
      <c r="B17" s="22">
        <v>0.06551646351157574</v>
      </c>
      <c r="C17" s="22">
        <v>0.06677646940314093</v>
      </c>
      <c r="D17" s="22">
        <v>0.039064522759202296</v>
      </c>
      <c r="E17" s="27" t="s">
        <v>34</v>
      </c>
      <c r="F17" s="22">
        <v>0.003888260743563952</v>
      </c>
      <c r="G17" s="22">
        <v>0.019549916330227266</v>
      </c>
      <c r="H17" s="22">
        <v>0</v>
      </c>
      <c r="I17" s="22">
        <v>0.03841369957269915</v>
      </c>
      <c r="J17" s="22">
        <v>0.09030399510273131</v>
      </c>
      <c r="K17" s="22">
        <v>0.0644191853083014</v>
      </c>
      <c r="L17" s="22">
        <v>0.2638731158447064</v>
      </c>
      <c r="M17" s="22">
        <v>0.5605871457598977</v>
      </c>
      <c r="N17" s="22">
        <v>0.038426587367362756</v>
      </c>
      <c r="O17" s="22">
        <v>0.05385939250854845</v>
      </c>
      <c r="P17" s="22" t="s">
        <v>24</v>
      </c>
      <c r="Q17" s="25">
        <v>0.03892603086989537</v>
      </c>
      <c r="R17" s="38">
        <v>0.32814533514452027</v>
      </c>
      <c r="S17" s="15"/>
      <c r="T17" s="15"/>
    </row>
    <row r="18" spans="1:20" ht="15">
      <c r="A18" s="7" t="s">
        <v>14</v>
      </c>
      <c r="B18" s="22">
        <v>0.31185910217905977</v>
      </c>
      <c r="C18" s="22">
        <v>0.2807766644245691</v>
      </c>
      <c r="D18" s="22">
        <v>0.2073083914617436</v>
      </c>
      <c r="E18" s="22" t="s">
        <v>24</v>
      </c>
      <c r="F18" s="22">
        <v>0</v>
      </c>
      <c r="G18" s="22">
        <v>0.16305357337985804</v>
      </c>
      <c r="H18" s="22" t="s">
        <v>24</v>
      </c>
      <c r="I18" s="22">
        <v>0</v>
      </c>
      <c r="J18" s="22" t="s">
        <v>24</v>
      </c>
      <c r="K18" s="22" t="s">
        <v>24</v>
      </c>
      <c r="L18" s="22">
        <v>0.9184467249790502</v>
      </c>
      <c r="M18" s="22" t="s">
        <v>24</v>
      </c>
      <c r="N18" s="22" t="s">
        <v>24</v>
      </c>
      <c r="O18" s="22" t="s">
        <v>24</v>
      </c>
      <c r="P18" s="24">
        <v>0</v>
      </c>
      <c r="Q18" s="25">
        <v>0.20611337209968722</v>
      </c>
      <c r="R18" s="38">
        <v>1.1355613791514363</v>
      </c>
      <c r="S18" s="15"/>
      <c r="T18" s="15"/>
    </row>
    <row r="19" spans="1:20" ht="15">
      <c r="A19" s="7" t="s">
        <v>15</v>
      </c>
      <c r="B19" s="22">
        <v>7.111186580417778</v>
      </c>
      <c r="C19" s="22">
        <v>6.832965386805992</v>
      </c>
      <c r="D19" s="22">
        <v>5.430365680455755</v>
      </c>
      <c r="E19" s="22">
        <v>1.1889722671896437</v>
      </c>
      <c r="F19" s="22">
        <v>2.446540029953038</v>
      </c>
      <c r="G19" s="22">
        <v>4.968605425693949</v>
      </c>
      <c r="H19" s="22">
        <v>6.665621333439313</v>
      </c>
      <c r="I19" s="22">
        <v>7.8205364249262415</v>
      </c>
      <c r="J19" s="22">
        <v>6.712496104753662</v>
      </c>
      <c r="K19" s="22">
        <v>5.805367901038185</v>
      </c>
      <c r="L19" s="22">
        <v>13.943003976916366</v>
      </c>
      <c r="M19" s="22">
        <v>16.613650881174095</v>
      </c>
      <c r="N19" s="22">
        <v>9.632376064421635</v>
      </c>
      <c r="O19" s="22">
        <v>3.270848705227678</v>
      </c>
      <c r="P19" s="24">
        <v>23.829675239129465</v>
      </c>
      <c r="Q19" s="25">
        <v>5.394804716731585</v>
      </c>
      <c r="R19" s="38">
        <v>14.75665466643826</v>
      </c>
      <c r="S19" s="15"/>
      <c r="T19" s="15"/>
    </row>
    <row r="20" spans="1:18" s="15" customFormat="1" ht="33.75">
      <c r="A20" s="28" t="s">
        <v>30</v>
      </c>
      <c r="B20" s="29">
        <v>10.600540890019703</v>
      </c>
      <c r="C20" s="29">
        <v>10.222877810892143</v>
      </c>
      <c r="D20" s="29">
        <v>8.985296695024731</v>
      </c>
      <c r="E20" s="44" t="s">
        <v>24</v>
      </c>
      <c r="F20" s="29">
        <v>4.11159444223317</v>
      </c>
      <c r="G20" s="29">
        <v>5.16088678559993</v>
      </c>
      <c r="H20" s="44" t="s">
        <v>24</v>
      </c>
      <c r="I20" s="29">
        <v>14.1204166207025</v>
      </c>
      <c r="J20" s="29">
        <v>10.6860838463299</v>
      </c>
      <c r="K20" s="29">
        <v>13.197400250555777</v>
      </c>
      <c r="L20" s="29">
        <v>18.580434946376126</v>
      </c>
      <c r="M20" s="29">
        <v>18.194029353245135</v>
      </c>
      <c r="N20" s="44" t="s">
        <v>24</v>
      </c>
      <c r="O20" s="44" t="s">
        <v>24</v>
      </c>
      <c r="P20" s="44" t="s">
        <v>24</v>
      </c>
      <c r="Q20" s="29">
        <v>8.985296695024731</v>
      </c>
      <c r="R20" s="39">
        <v>18.563969920543585</v>
      </c>
    </row>
    <row r="21" spans="1:18" s="15" customFormat="1" ht="15">
      <c r="A21" s="43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s="15" customFormat="1" ht="15">
      <c r="A22" s="42" t="s">
        <v>36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6" ht="15">
      <c r="A23" s="14" t="s">
        <v>37</v>
      </c>
      <c r="B23" s="13"/>
      <c r="C23" s="13"/>
      <c r="D23" s="13"/>
      <c r="E23" s="13"/>
      <c r="F23" s="13"/>
      <c r="G23" s="13"/>
      <c r="H23" s="13"/>
      <c r="I23" s="13"/>
      <c r="K23" s="13"/>
      <c r="L23" s="13"/>
      <c r="M23" s="13"/>
      <c r="N23" s="13"/>
      <c r="O23" s="13"/>
      <c r="P23" s="13"/>
    </row>
    <row r="24" spans="1:16" ht="15">
      <c r="A24" s="14" t="s">
        <v>38</v>
      </c>
      <c r="B24" s="13"/>
      <c r="C24" s="13"/>
      <c r="D24" s="13"/>
      <c r="E24" s="13"/>
      <c r="F24" s="13"/>
      <c r="G24" s="13"/>
      <c r="H24" s="13"/>
      <c r="I24" s="13"/>
      <c r="K24" s="13"/>
      <c r="L24" s="13"/>
      <c r="M24" s="13"/>
      <c r="N24" s="13"/>
      <c r="O24" s="13"/>
      <c r="P24" s="13"/>
    </row>
    <row r="25" ht="15">
      <c r="A25" s="10" t="s">
        <v>39</v>
      </c>
    </row>
    <row r="26" ht="15">
      <c r="A26" s="11" t="s">
        <v>40</v>
      </c>
    </row>
    <row r="27" ht="15">
      <c r="A27" s="11"/>
    </row>
  </sheetData>
  <sheetProtection/>
  <mergeCells count="18">
    <mergeCell ref="R6:R8"/>
    <mergeCell ref="A3:H3"/>
    <mergeCell ref="A5:A8"/>
    <mergeCell ref="B5:B8"/>
    <mergeCell ref="C5:P5"/>
    <mergeCell ref="O6:O8"/>
    <mergeCell ref="P6:P8"/>
    <mergeCell ref="C6:C8"/>
    <mergeCell ref="A1:R1"/>
    <mergeCell ref="A2:R2"/>
    <mergeCell ref="M7:M8"/>
    <mergeCell ref="N6:N8"/>
    <mergeCell ref="E7:L7"/>
    <mergeCell ref="D6:M6"/>
    <mergeCell ref="D7:D8"/>
    <mergeCell ref="M4:R4"/>
    <mergeCell ref="Q5:R5"/>
    <mergeCell ref="Q6:Q8"/>
  </mergeCells>
  <conditionalFormatting sqref="P13">
    <cfRule type="cellIs" priority="1" dxfId="2" operator="equal">
      <formula>0</formula>
    </cfRule>
  </conditionalFormatting>
  <conditionalFormatting sqref="P13">
    <cfRule type="cellIs" priority="2" dxfId="2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0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Пикулева Елизавета Андреевна</dc:creator>
  <cp:keywords/>
  <dc:description/>
  <cp:lastModifiedBy>Пикулева Елизавета Андреевна</cp:lastModifiedBy>
  <cp:lastPrinted>2018-04-12T13:14:10Z</cp:lastPrinted>
  <dcterms:created xsi:type="dcterms:W3CDTF">2018-04-02T07:13:09Z</dcterms:created>
  <dcterms:modified xsi:type="dcterms:W3CDTF">2018-04-28T09:16:28Z</dcterms:modified>
  <cp:category/>
  <cp:version/>
  <cp:contentType/>
  <cp:contentStatus/>
</cp:coreProperties>
</file>